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77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<sst xmlns="http://schemas.openxmlformats.org/spreadsheetml/2006/main" count="18" uniqueCount="15">
  <si>
    <t>电脑报价一览表</t>
  </si>
  <si>
    <t>序号</t>
  </si>
  <si>
    <t>仪器设备名称</t>
  </si>
  <si>
    <t>型号及参数</t>
  </si>
  <si>
    <t>数量</t>
  </si>
  <si>
    <t>单位</t>
  </si>
  <si>
    <t>单价（万元）</t>
  </si>
  <si>
    <t>总金额（万元）</t>
  </si>
  <si>
    <t>参考厂家（三家）</t>
  </si>
  <si>
    <t>台式电脑</t>
  </si>
  <si>
    <t xml:space="preserve">1、*CPU：intel i5 12500或以上,主频3.0以上
2、内存：≥16GB DDR4 3200MHz 内存
3、硬盘：≥512G SSD硬盘
4、主板：显卡：集成显卡（可扩展独立显卡）
5、*主机接口：≥8个USB接口、其中前面板至少4个为USB 3.2 Gen 2、≥1个DP、≥1个HDMI、≥1个串口，1个3.5mm耳麦接口，≥1个RJ45接口
6、PCI-e扩展接口：≥1个PCI-e x16 Gen3接口、≥1个PCI-e x1 Gen3接口
7、主板：芯片组不低于H770.
8、网卡：集成10M/100/1000MB自适应网卡，支持WiFi6，BT5.1
9、电源：≥350W 电源
10、操作系统：出厂预装Windows 11家庭中文版 64位
11、显示器：≥23英寸，分辨率≥1920×1080，与主机统一品牌，屏占比≥92%
12、机箱容量：≥15L
13、键鼠：有线键盘、有线鼠标；
14、服务：原厂三年保修，三年上门服务
</t>
  </si>
  <si>
    <t>台</t>
  </si>
  <si>
    <t>华为、华三、惠普、联想、戴尔</t>
  </si>
  <si>
    <t xml:space="preserve">1、*CPU：intel i5 12500或以上,主频3.0以上
2、内存：≥16GB DDR4 3200MHz 内存
3、硬盘：≥1T SSD硬盘
4、主板：显卡：集成显卡（可扩展独立显卡）
5、*主机接口：≥8个USB接口、其中前面板至少4个为USB 3.2 Gen 2、≥1个DP、≥1个HDMI、≥1个串口，1个3.5mm耳麦接口，≥1个RJ45接口
6、PCI-e扩展接口：≥1个PCI-e x16 Gen3接口、≥1个PCI-e x1 Gen3接口
7、主板：芯片组不低于H770.
8、网卡：集成10M/100/1000MB自适应网卡，支持WiFi6，BT5.1
9、电源：≥350W 电源
10、操作系统：出厂预装Windows 11家庭中文版 64位
11、显示器：≥23英寸，分辨率≥1920×1080，与主机统一品牌，屏占比≥92%
12、机箱容量：≥15L
13、键鼠：有线键盘、有线鼠标；
14、服务：原厂三年保修，三年上门服务
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</si>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</sst>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8" fontId="4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8" fontId="4" fillId="0" borderId="4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5"/>
  <sheetViews>
    <sheetView tabSelected="1" workbookViewId="0">
      <selection activeCell="K3" sqref="K3"/>
    </sheetView>
  </sheetViews>
  <sheetFormatPr defaultColWidth="9" defaultRowHeight="13.5" outlineLevelRow="4" outlineLevelCol="7"/>
  <cols>
    <col min="3" max="3" width="62.3833333333333" customWidth="1"/>
    <col min="7" max="7" width="10.1333333333333"/>
    <col min="8" max="8" width="17.1333333333333" customWidth="1"/>
  </cols>
  <sheetData>
    <row r="1" ht="4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.7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71" customHeight="1" spans="1:8">
      <c r="A3" s="4">
        <v>1</v>
      </c>
      <c r="B3" s="4" t="s">
        <v>9</v>
      </c>
      <c r="C3" s="5" t="s">
        <v>10</v>
      </c>
      <c r="D3" s="6">
        <v>51</v>
      </c>
      <c r="E3" s="6" t="s">
        <v>11</v>
      </c>
      <c r="F3" s="7"/>
      <c r="G3" s="7"/>
      <c r="H3" s="7" t="s">
        <v>12</v>
      </c>
    </row>
    <row r="4" ht="260" customHeight="1" spans="1:8">
      <c r="A4" s="4">
        <v>2</v>
      </c>
      <c r="B4" s="4" t="s">
        <v>9</v>
      </c>
      <c r="C4" s="8" t="s">
        <v>13</v>
      </c>
      <c r="D4" s="9">
        <v>21</v>
      </c>
      <c r="E4" s="9" t="s">
        <v>11</v>
      </c>
      <c r="F4" s="10"/>
      <c r="G4" s="10"/>
      <c r="H4" s="7" t="s">
        <v>12</v>
      </c>
    </row>
    <row r="5" ht="50" customHeight="1" spans="1:8">
      <c r="A5" s="11" t="s">
        <v>14</v>
      </c>
      <c r="B5" s="12"/>
      <c r="C5" s="13"/>
      <c r="D5" s="6">
        <f>SUM(D3:D4)</f>
        <v>72</v>
      </c>
      <c r="E5" s="14"/>
      <c r="F5" s="14"/>
      <c r="G5" s="14"/>
      <c r="H5" s="14"/>
    </row>
  </sheetData>
  <mergeCells count="2">
    <mergeCell ref="A1:H1"/>
    <mergeCell ref="A5:C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青 青</cp:lastModifiedBy>
  <dcterms:created xsi:type="dcterms:W3CDTF">2025-07-03T07:14:00Z</dcterms:created>
  <dcterms:modified xsi:type="dcterms:W3CDTF">2025-07-09T00:44:57Z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6F14931DD2F94954B46FCE0667E41436_11</vt:lpwstr>
  </property>
  <property fmtid="{D5CDD505-2E9C-101B-9397-08002B2CF9AE}" pid="3" name="KSOProductBuildVer">
    <vt:lpwstr>2052-12.1.0.21541</vt:lpwstr>
  </property>
</Properties>
</file>